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Password="AB05" lockStructure="1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62913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<sst xmlns="http://schemas.openxmlformats.org/spreadsheetml/2006/main" count="235" uniqueCount="117">
  <si>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</si>
  <si>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</si>
  <si>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</si>
  <si>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</si>
  <si>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</si>
  <si>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</si>
  <si>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</si>
  <si>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</si>
  <si>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</si>
  <si>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</si>
  <si>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</si>
  <si>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</si>
  <si>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</si>
  <si>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</si>
  <si>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</si>
  <si>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</si>
  <si>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</si>
  <si>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</si>
  <si>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</si>
  <si>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</si>
  <si>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</si>
  <si>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</si>
  <si>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</si>
  <si>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</si>
  <si>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</si>
  <si>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</si>
  <si>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</si>
  <si>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</si>
  <si>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</si>
  <si>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</si>
  <si>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</si>
  <si>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</si>
  <si>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</si>
  <si>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</si>
  <si>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</si>
  <si>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</si>
  <si>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</si>
  <si>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</si>
  <si>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</si>
  <si>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</si>
  <si>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</si>
  <si>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</si>
  <si>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</si>
  <si>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</si>
  <si>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</si>
  <si>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</si>
  <si>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</si>
  <si>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</si>
  <si>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</si>
  <si>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</si>
  <si>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</si>
  <si>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</si>
  <si>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</si>
  <si>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</si>
  <si>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</si>
  <si>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</si>
  <si>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</si>
  <si>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</si>
  <si>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</si>
  <si>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</si>
  <si>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</si>
  <si>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</si>
  <si>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</si>
  <si>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</si>
  <si>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</si>
  <si>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</si>
  <si>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</si>
  <si>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</si>
  <si>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</si>
  <si>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</si>
  <si>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</si>
  <si>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</si>
  <si>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</si>
  <si>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</si>
  <si>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</si>
  <si>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</si>
  <si>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</si>
  <si>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</si>
  <si>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</si>
  <si>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</si>
  <si>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</si>
  <si>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</si>
  <si>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</si>
  <si>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</si>
  <si>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</si>
  <si>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</si>
  <si>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</si>
  <si>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</si>
  <si>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</si>
  <si>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</si>
  <si>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</si>
  <si>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</si>
  <si>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</si>
  <si>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</si>
  <si>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</si>
  <si>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</si>
  <si>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</si>
  <si>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</si>
  <si>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</si>
  <si>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</si>
  <si>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</si>
  <si>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</si>
  <si>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</si>
  <si>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</si>
  <si>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</si>
  <si>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</si>
  <si>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</si>
  <si>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</si>
  <si>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</si>
  <si>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</si>
  <si>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</si>
  <si>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</si>
  <si>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</si>
  <si>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</si>
  <si>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ПРИЛОЖЕНИЕ №2 
к Приложению №5 «Требования по ПБОТОС»
к Договору от «___»_______2024 г. № БН_/П/__/___/24/МТС 
</t>
  </si>
  <si>
    <t xml:space="preserve">                                                      От ПОКУПАТЕЛЯ
Ф.И.О: 
Должность: 
Подпись: ________________________
Дата: ________________
</t>
  </si>
  <si>
    <t xml:space="preserve">От ЗАКАЗЧИКА:
Ф.И.О: 
Должность: 
Подпись: ________________________
Дата: 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</si>
</sst>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topLeftCell="A91" zoomScale="80" zoomScaleNormal="80" zoomScaleSheetLayoutView="80" workbookViewId="0">
      <selection activeCell="A108" sqref="A108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4" t="s">
        <v>114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s="1" customFormat="1" ht="15.75">
      <c r="A2" s="97" t="s">
        <v>88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8"/>
      <c r="B4" s="98"/>
      <c r="C4" s="106"/>
      <c r="D4" s="106"/>
      <c r="E4" s="106"/>
      <c r="F4" s="106"/>
      <c r="G4" s="106"/>
      <c r="H4" s="106"/>
      <c r="I4" s="106"/>
      <c r="J4" s="106"/>
      <c r="K4" s="106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89" t="str">
        <f xml:space="preserve"> IF(SUM(E81:P102)&lt;106, "ЕСТЬ ОШИБКИ","")</f>
        <v/>
      </c>
      <c r="B5" s="75"/>
      <c r="C5" s="107" t="s">
        <v>61</v>
      </c>
      <c r="D5" s="107"/>
      <c r="E5" s="107"/>
      <c r="F5" s="107"/>
      <c r="G5" s="107"/>
      <c r="H5" s="107"/>
      <c r="I5" s="107"/>
      <c r="J5" s="107"/>
      <c r="K5" s="107"/>
      <c r="L5" s="5"/>
      <c r="M5" s="5"/>
      <c r="N5" s="6"/>
      <c r="O5" s="6"/>
      <c r="P5" s="6"/>
    </row>
    <row r="6" spans="1:16" ht="15" customHeight="1">
      <c r="A6" s="89"/>
      <c r="B6" s="62"/>
      <c r="C6" s="109"/>
      <c r="D6" s="109"/>
      <c r="E6" s="109"/>
      <c r="F6" s="109"/>
      <c r="G6" s="109"/>
      <c r="H6" s="109"/>
      <c r="I6" s="109"/>
      <c r="J6" s="109"/>
      <c r="K6" s="109"/>
      <c r="L6" s="5"/>
      <c r="M6" s="5"/>
      <c r="N6" s="6"/>
      <c r="O6" s="6"/>
      <c r="P6" s="6"/>
    </row>
    <row r="7" spans="1:16" ht="15" customHeight="1">
      <c r="A7" s="3"/>
      <c r="B7" s="4"/>
      <c r="C7" s="108" t="s">
        <v>62</v>
      </c>
      <c r="D7" s="108"/>
      <c r="E7" s="108"/>
      <c r="F7" s="108"/>
      <c r="G7" s="108"/>
      <c r="H7" s="108"/>
      <c r="I7" s="108"/>
      <c r="J7" s="108"/>
      <c r="K7" s="108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9" t="s">
        <v>78</v>
      </c>
      <c r="B10" s="100"/>
      <c r="C10" s="101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9" t="s">
        <v>81</v>
      </c>
      <c r="B21" s="100"/>
      <c r="C21" s="101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2" t="s">
        <v>36</v>
      </c>
      <c r="B34" s="103"/>
      <c r="C34" s="104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5"/>
      <c r="H74" s="105"/>
      <c r="I74" s="105"/>
    </row>
    <row r="75" spans="1:16">
      <c r="E75" s="96" t="s">
        <v>59</v>
      </c>
      <c r="F75" s="96"/>
      <c r="G75" s="88" t="s">
        <v>60</v>
      </c>
      <c r="H75" s="88"/>
      <c r="I75" s="88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.2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.2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.2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.2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.2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.2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.2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.2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.2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.2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.2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.2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.2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.2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.2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.2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.2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.2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.2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.2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.2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.2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92" t="s">
        <v>116</v>
      </c>
      <c r="C104" s="93"/>
      <c r="D104" s="93"/>
      <c r="E104" s="84"/>
      <c r="F104" s="84"/>
      <c r="G104" s="92" t="s">
        <v>115</v>
      </c>
      <c r="H104" s="93"/>
      <c r="I104" s="93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3"/>
      <c r="C105" s="93"/>
      <c r="D105" s="93"/>
      <c r="E105" s="84"/>
      <c r="F105" s="84"/>
      <c r="G105" s="93"/>
      <c r="H105" s="93"/>
      <c r="I105" s="93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3"/>
      <c r="C106" s="93"/>
      <c r="D106" s="93"/>
      <c r="E106" s="84"/>
      <c r="F106" s="84"/>
      <c r="G106" s="93"/>
      <c r="H106" s="93"/>
      <c r="I106" s="93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3"/>
      <c r="C107" s="93"/>
      <c r="D107" s="93"/>
      <c r="E107" s="84"/>
      <c r="F107" s="84"/>
      <c r="G107" s="93"/>
      <c r="H107" s="93"/>
      <c r="I107" s="93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3"/>
      <c r="C108" s="93"/>
      <c r="D108" s="93"/>
      <c r="E108" s="84"/>
      <c r="F108" s="84"/>
      <c r="G108" s="93"/>
      <c r="H108" s="93"/>
      <c r="I108" s="93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3"/>
      <c r="C109" s="93"/>
      <c r="D109" s="93"/>
      <c r="E109" s="84"/>
      <c r="F109" s="84"/>
      <c r="G109" s="93"/>
      <c r="H109" s="93"/>
      <c r="I109" s="93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3"/>
      <c r="C110" s="93"/>
      <c r="D110" s="93"/>
      <c r="E110" s="84"/>
      <c r="F110" s="84"/>
      <c r="G110" s="93"/>
      <c r="H110" s="93"/>
      <c r="I110" s="93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3"/>
      <c r="C111" s="93"/>
      <c r="D111" s="93"/>
      <c r="E111" s="84"/>
      <c r="F111" s="84"/>
      <c r="G111" s="93"/>
      <c r="H111" s="93"/>
      <c r="I111" s="93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3"/>
      <c r="C112" s="93"/>
      <c r="D112" s="93"/>
      <c r="E112" s="84"/>
      <c r="F112" s="84"/>
      <c r="G112" s="93"/>
      <c r="H112" s="93"/>
      <c r="I112" s="93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3"/>
      <c r="C113" s="93"/>
      <c r="D113" s="93"/>
      <c r="E113" s="84"/>
      <c r="F113" s="84"/>
      <c r="G113" s="93"/>
      <c r="H113" s="93"/>
      <c r="I113" s="93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3"/>
      <c r="C114" s="93"/>
      <c r="D114" s="93"/>
      <c r="E114" s="84"/>
      <c r="F114" s="84"/>
      <c r="G114" s="93"/>
      <c r="H114" s="93"/>
      <c r="I114" s="93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90" t="s">
        <v>113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</row>
    <row r="120" spans="1:17">
      <c r="A120" s="91"/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  <mergeCell ref="A5:A6"/>
    <mergeCell ref="A119:Q120"/>
    <mergeCell ref="B104:D114"/>
    <mergeCell ref="G104:I114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rowBreaks count="1" manualBreakCount="1">
    <brk id="64" max="16" man="1"/>
  </rowBreaks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2024-02-21T04:49:22Z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  <property fmtid="{D5CDD505-2E9C-101B-9397-08002B2CF9AE}" pid="3" name="SAP_RSD_GUID">
    <vt:lpwstr>PNhBKAQjybJX00002X16Om</vt:lpwstr>
  </property>
</Properties>
</file>